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<sst xmlns="http://schemas.openxmlformats.org/spreadsheetml/2006/main" count="182" uniqueCount="40">
  <si>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</si>
  <si>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</si>
  <si>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</si>
  <si>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</si>
  <si>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</si>
  <si>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</si>
  <si>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</si>
  <si>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</si>
  <si>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</si>
  <si>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</si>
  <si>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</si>
  <si>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</si>
  <si>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</si>
  <si>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</si>
  <si>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</si>
  <si>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</si>
  <si>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</si>
  <si>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</si>
  <si>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</si>
  <si>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</si>
  <si>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</si>
  <si>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</si>
  <si>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</si>
  <si>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</si>
  <si>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</si>
  <si>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</si>
  <si>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</si>
  <si>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</si>
  <si>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</si>
  <si>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</si>
  <si>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</si>
  <si>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</si>
  <si>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жаркое по домашнему</t>
  </si>
  <si>
    <t>кондит.изд</t>
  </si>
  <si>
    <t>бондик</t>
  </si>
  <si>
    <t>борщ из свежей капусты с картофелем</t>
  </si>
  <si>
    <t>печень тушенная в соусе</t>
  </si>
  <si>
    <t>рис отварной</t>
  </si>
  <si>
    <t>го.блюдо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</si>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</sst>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2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45645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194</v>
      </c>
      <c r="D4" s="34" t="s">
        <v>32</v>
      </c>
      <c r="E4" s="10">
        <v>175</v>
      </c>
      <c r="F4" s="11">
        <v>41.4</v>
      </c>
      <c r="G4" s="11">
        <v>296.2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31</v>
      </c>
      <c r="E6" s="26">
        <v>60</v>
      </c>
      <c r="F6" s="27">
        <v>3</v>
      </c>
      <c r="G6" s="27">
        <v>71.400000000000006</v>
      </c>
    </row>
    <row r="7" spans="1:7">
      <c r="A7" s="3"/>
      <c r="B7" s="1" t="s">
        <v>33</v>
      </c>
      <c r="C7" s="1" t="s">
        <v>14</v>
      </c>
      <c r="D7" s="34" t="s">
        <v>34</v>
      </c>
      <c r="E7" s="10">
        <v>75</v>
      </c>
      <c r="F7" s="10">
        <v>15.07</v>
      </c>
      <c r="G7" s="10">
        <v>74.900000000000006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64.97</v>
      </c>
      <c r="G10" s="24">
        <f>SUM(G4:G8)</f>
        <v>502.5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37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194</v>
      </c>
      <c r="D36" s="34" t="s">
        <v>32</v>
      </c>
      <c r="E36" s="10">
        <v>175</v>
      </c>
      <c r="F36" s="11">
        <v>41.4</v>
      </c>
      <c r="G36" s="11">
        <v>296.2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31</v>
      </c>
      <c r="E38" s="26">
        <v>60</v>
      </c>
      <c r="F38" s="27">
        <v>3</v>
      </c>
      <c r="G38" s="27">
        <v>71.400000000000006</v>
      </c>
    </row>
    <row r="39" spans="1:7">
      <c r="A39" s="3"/>
      <c r="B39" s="1" t="s">
        <v>33</v>
      </c>
      <c r="C39" s="1" t="s">
        <v>14</v>
      </c>
      <c r="D39" s="34" t="s">
        <v>34</v>
      </c>
      <c r="E39" s="10">
        <v>75</v>
      </c>
      <c r="F39" s="10">
        <v>15.07</v>
      </c>
      <c r="G39" s="10">
        <v>74.900000000000006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64.97</v>
      </c>
      <c r="G42" s="24">
        <f>SUM(G36:G40)</f>
        <v>502.5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37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45644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38</v>
      </c>
      <c r="C4" s="10">
        <v>268</v>
      </c>
      <c r="D4" s="34" t="s">
        <v>36</v>
      </c>
      <c r="E4" s="10">
        <v>90</v>
      </c>
      <c r="F4" s="11">
        <v>35.5</v>
      </c>
      <c r="G4" s="11">
        <v>217.3</v>
      </c>
    </row>
    <row r="5" spans="1:7">
      <c r="A5" s="3"/>
      <c r="B5" s="33" t="s">
        <v>9</v>
      </c>
      <c r="C5" s="10">
        <v>309</v>
      </c>
      <c r="D5" s="34" t="s">
        <v>37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39</v>
      </c>
      <c r="E6" s="10">
        <v>200</v>
      </c>
      <c r="F6" s="11">
        <v>16.670000000000002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642.69999999999993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37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38</v>
      </c>
      <c r="C36" s="10">
        <v>268</v>
      </c>
      <c r="D36" s="34" t="s">
        <v>36</v>
      </c>
      <c r="E36" s="10">
        <v>90</v>
      </c>
      <c r="F36" s="11">
        <v>35.5</v>
      </c>
      <c r="G36" s="11">
        <v>217.3</v>
      </c>
    </row>
    <row r="37" spans="1:7">
      <c r="A37" s="3"/>
      <c r="B37" s="33" t="s">
        <v>9</v>
      </c>
      <c r="C37" s="10">
        <v>309</v>
      </c>
      <c r="D37" s="34" t="s">
        <v>37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39</v>
      </c>
      <c r="E38" s="10">
        <v>200</v>
      </c>
      <c r="F38" s="11">
        <v>16.670000000000002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642.69999999999993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37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45644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38</v>
      </c>
      <c r="C68" s="10">
        <v>268</v>
      </c>
      <c r="D68" s="34" t="s">
        <v>36</v>
      </c>
      <c r="E68" s="10">
        <v>90</v>
      </c>
      <c r="F68" s="11">
        <v>35.5</v>
      </c>
      <c r="G68" s="11">
        <v>217.3</v>
      </c>
    </row>
    <row r="69" spans="1:7">
      <c r="A69" s="3" t="s">
        <v>28</v>
      </c>
      <c r="B69" s="33" t="s">
        <v>9</v>
      </c>
      <c r="C69" s="10">
        <v>309</v>
      </c>
      <c r="D69" s="34" t="s">
        <v>37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39</v>
      </c>
      <c r="E70" s="10">
        <v>200</v>
      </c>
      <c r="F70" s="11">
        <v>16.670000000000002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60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642.69999999999993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250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36</v>
      </c>
      <c r="E76" s="10">
        <v>90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37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2024-12-18T07:04:54Z</cp:lastPrinted>
  <dcterms:created xsi:type="dcterms:W3CDTF">2015-06-05T18:19:34Z</dcterms:created>
  <dcterms:modified xsi:type="dcterms:W3CDTF">2024-12-18T07:06:09Z</dcterms:modified>
</cp:coreProperties>
</file>