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<sst xmlns="http://schemas.openxmlformats.org/spreadsheetml/2006/main" count="190" uniqueCount="41">
  <si>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</si>
  <si>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</si>
  <si>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</si>
  <si>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</si>
  <si>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</si>
  <si>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</si>
  <si>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</si>
  <si>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</si>
  <si>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</si>
  <si>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</si>
  <si>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</si>
  <si>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</si>
  <si>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</si>
  <si>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</si>
  <si>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</si>
  <si>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</si>
  <si>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</si>
  <si>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</si>
  <si>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</si>
  <si>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</si>
  <si>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</si>
  <si>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</si>
  <si>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</si>
  <si>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</si>
  <si>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</si>
  <si>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</si>
  <si>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</si>
  <si>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</si>
  <si>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</si>
  <si>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</si>
  <si>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суп картофельный с бобовыми</t>
  </si>
  <si>
    <t>макаронные изделия отварные</t>
  </si>
  <si>
    <t>биточки мясные</t>
  </si>
  <si>
    <t>гор.блюдо</t>
  </si>
  <si>
    <t>хле</t>
  </si>
  <si>
    <t>хлеб пшеничный</t>
  </si>
  <si>
    <t>фрукт</t>
  </si>
  <si>
    <t>яблоко свежее</t>
  </si>
  <si>
    <t>ветчина порционно</t>
  </si>
  <si>
    <t>каша молочная из  риса и пшена с м\сл</t>
  </si>
  <si>
    <t>сыр 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</si>
</sst>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1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45642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16</v>
      </c>
      <c r="D4" s="34" t="s">
        <v>38</v>
      </c>
      <c r="E4" s="10">
        <v>60</v>
      </c>
      <c r="F4" s="11">
        <v>22.2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39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34</v>
      </c>
      <c r="C7" s="26" t="s">
        <v>14</v>
      </c>
      <c r="D7" s="25" t="s">
        <v>35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36</v>
      </c>
      <c r="C8" s="1">
        <v>338</v>
      </c>
      <c r="D8" s="34" t="s">
        <v>37</v>
      </c>
      <c r="E8" s="10">
        <v>150</v>
      </c>
      <c r="F8" s="10">
        <v>22.07</v>
      </c>
      <c r="G8" s="10">
        <v>98.9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74.169999999999987</v>
      </c>
      <c r="G10" s="24">
        <f>SUM(G4:G8)</f>
        <v>622.6</v>
      </c>
    </row>
    <row r="11" spans="1:7">
      <c r="A11" s="3" t="s">
        <v>7</v>
      </c>
      <c r="B11" s="1" t="s">
        <v>8</v>
      </c>
      <c r="C11" s="10">
        <v>111</v>
      </c>
      <c r="D11" s="12" t="s">
        <v>30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32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31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45642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16</v>
      </c>
      <c r="D36" s="34" t="s">
        <v>38</v>
      </c>
      <c r="E36" s="10">
        <v>60</v>
      </c>
      <c r="F36" s="11">
        <v>22.2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39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34</v>
      </c>
      <c r="C39" s="26" t="s">
        <v>14</v>
      </c>
      <c r="D39" s="25" t="s">
        <v>35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 t="s">
        <v>36</v>
      </c>
      <c r="C40" s="1">
        <v>338</v>
      </c>
      <c r="D40" s="34" t="s">
        <v>37</v>
      </c>
      <c r="E40" s="10">
        <v>150</v>
      </c>
      <c r="F40" s="10">
        <v>22.07</v>
      </c>
      <c r="G40" s="10">
        <v>98.9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74.169999999999987</v>
      </c>
      <c r="G42" s="24">
        <f>SUM(G36:G40)</f>
        <v>622.6</v>
      </c>
    </row>
    <row r="43" spans="1:7">
      <c r="A43" s="3" t="s">
        <v>7</v>
      </c>
      <c r="B43" s="1" t="s">
        <v>8</v>
      </c>
      <c r="C43" s="10">
        <v>111</v>
      </c>
      <c r="D43" s="12" t="s">
        <v>30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32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31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36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45642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16</v>
      </c>
      <c r="D4" s="34" t="s">
        <v>40</v>
      </c>
      <c r="E4" s="10">
        <v>60</v>
      </c>
      <c r="F4" s="11">
        <v>22.2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39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34</v>
      </c>
      <c r="C7" s="26" t="s">
        <v>14</v>
      </c>
      <c r="D7" s="25" t="s">
        <v>35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36</v>
      </c>
      <c r="C8" s="1">
        <v>338</v>
      </c>
      <c r="D8" s="34" t="s">
        <v>37</v>
      </c>
      <c r="E8" s="10">
        <v>150</v>
      </c>
      <c r="F8" s="10">
        <v>22.07</v>
      </c>
      <c r="G8" s="10">
        <v>98.9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74.169999999999987</v>
      </c>
      <c r="G10" s="24">
        <f>SUM(G4:G8)</f>
        <v>622.6</v>
      </c>
    </row>
    <row r="11" spans="1:7">
      <c r="A11" s="3" t="s">
        <v>7</v>
      </c>
      <c r="B11" s="1" t="s">
        <v>8</v>
      </c>
      <c r="C11" s="10">
        <v>111</v>
      </c>
      <c r="D11" s="12" t="s">
        <v>30</v>
      </c>
      <c r="E11" s="10">
        <v>250</v>
      </c>
      <c r="F11" s="11">
        <v>10.67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32</v>
      </c>
      <c r="E12" s="10">
        <v>90</v>
      </c>
      <c r="F12" s="11">
        <v>35.5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31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45642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16</v>
      </c>
      <c r="D36" s="34" t="s">
        <v>40</v>
      </c>
      <c r="E36" s="10">
        <v>60</v>
      </c>
      <c r="F36" s="11">
        <v>22.2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39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34</v>
      </c>
      <c r="C39" s="26" t="s">
        <v>14</v>
      </c>
      <c r="D39" s="25" t="s">
        <v>35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 t="s">
        <v>36</v>
      </c>
      <c r="C40" s="1">
        <v>338</v>
      </c>
      <c r="D40" s="34" t="s">
        <v>37</v>
      </c>
      <c r="E40" s="10">
        <v>150</v>
      </c>
      <c r="F40" s="10">
        <v>22.07</v>
      </c>
      <c r="G40" s="10">
        <v>98.9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74.169999999999987</v>
      </c>
      <c r="G42" s="24">
        <f>SUM(G36:G40)</f>
        <v>622.6</v>
      </c>
    </row>
    <row r="43" spans="1:7">
      <c r="A43" s="3" t="s">
        <v>7</v>
      </c>
      <c r="B43" s="1" t="s">
        <v>8</v>
      </c>
      <c r="C43" s="10">
        <v>111</v>
      </c>
      <c r="D43" s="12" t="s">
        <v>30</v>
      </c>
      <c r="E43" s="10">
        <v>250</v>
      </c>
      <c r="F43" s="11">
        <v>10.67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32</v>
      </c>
      <c r="E44" s="10">
        <v>90</v>
      </c>
      <c r="F44" s="11">
        <v>35.5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31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45642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16</v>
      </c>
      <c r="D68" s="34" t="s">
        <v>40</v>
      </c>
      <c r="E68" s="10">
        <v>60</v>
      </c>
      <c r="F68" s="11">
        <v>22.2</v>
      </c>
      <c r="G68" s="11">
        <v>98.3</v>
      </c>
    </row>
    <row r="69" spans="1:7">
      <c r="A69" s="3" t="s">
        <v>28</v>
      </c>
      <c r="B69" s="33" t="s">
        <v>9</v>
      </c>
      <c r="C69" s="10">
        <v>175</v>
      </c>
      <c r="D69" s="34" t="s">
        <v>39</v>
      </c>
      <c r="E69" s="10">
        <v>210</v>
      </c>
      <c r="F69" s="11">
        <v>21.4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34</v>
      </c>
      <c r="C71" s="26" t="s">
        <v>14</v>
      </c>
      <c r="D71" s="25" t="s">
        <v>35</v>
      </c>
      <c r="E71" s="26">
        <v>30</v>
      </c>
      <c r="F71" s="27">
        <v>3</v>
      </c>
      <c r="G71" s="27">
        <v>71.400000000000006</v>
      </c>
    </row>
    <row r="72" spans="1:7">
      <c r="A72" s="3"/>
      <c r="B72" s="1" t="s">
        <v>36</v>
      </c>
      <c r="C72" s="1">
        <v>338</v>
      </c>
      <c r="D72" s="34" t="s">
        <v>37</v>
      </c>
      <c r="E72" s="10">
        <v>150</v>
      </c>
      <c r="F72" s="10">
        <v>22.07</v>
      </c>
      <c r="G72" s="10">
        <v>98.9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650</v>
      </c>
      <c r="F74" s="24">
        <f>SUM(F68:F72)</f>
        <v>74.169999999999987</v>
      </c>
      <c r="G74" s="24">
        <f>SUM(G68:G72)</f>
        <v>622.6</v>
      </c>
    </row>
    <row r="75" spans="1:7">
      <c r="A75" s="3" t="s">
        <v>7</v>
      </c>
      <c r="B75" s="1" t="s">
        <v>8</v>
      </c>
      <c r="C75" s="10">
        <v>111</v>
      </c>
      <c r="D75" s="12" t="s">
        <v>30</v>
      </c>
      <c r="E75" s="10">
        <v>250</v>
      </c>
      <c r="F75" s="11">
        <v>10.67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32</v>
      </c>
      <c r="E76" s="10">
        <v>90</v>
      </c>
      <c r="F76" s="11">
        <v>35.5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31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2024-12-13T08:18:57Z</cp:lastPrinted>
  <dcterms:created xsi:type="dcterms:W3CDTF">2015-06-05T18:19:34Z</dcterms:created>
  <dcterms:modified xsi:type="dcterms:W3CDTF">2024-12-13T08:19:49Z</dcterms:modified>
</cp:coreProperties>
</file>